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12" windowWidth="14460" windowHeight="9000" tabRatio="912" activeTab="0"/>
  </bookViews>
  <sheets>
    <sheet name="RoadsideRestorationWorksheet" sheetId="1" r:id="rId1"/>
    <sheet name="Sheet1" sheetId="2" r:id="rId2"/>
  </sheets>
  <definedNames>
    <definedName name="_xlnm.Print_Area" localSheetId="0">'RoadsideRestorationWorksheet'!$A$1:$N$49</definedName>
    <definedName name="Z_A122C184_63F0_4641_BBB1_1D8A48F69ACD_.wvu.PrintArea" localSheetId="0" hidden="1">'RoadsideRestorationWorksheet'!$A$1:$N$49</definedName>
  </definedNames>
  <calcPr fullCalcOnLoad="1"/>
</workbook>
</file>

<file path=xl/sharedStrings.xml><?xml version="1.0" encoding="utf-8"?>
<sst xmlns="http://schemas.openxmlformats.org/spreadsheetml/2006/main" count="93" uniqueCount="67">
  <si>
    <t>From</t>
  </si>
  <si>
    <t>To</t>
  </si>
  <si>
    <t>State Route</t>
  </si>
  <si>
    <t>Program Type</t>
  </si>
  <si>
    <t>P1,P2,P3,I1,I2,I3,I4</t>
  </si>
  <si>
    <t>Project Name</t>
  </si>
  <si>
    <t>Region</t>
  </si>
  <si>
    <t>Prepared by:</t>
  </si>
  <si>
    <t>Name</t>
  </si>
  <si>
    <t>date</t>
  </si>
  <si>
    <t>Reviewed by:**</t>
  </si>
  <si>
    <t>WIN</t>
  </si>
  <si>
    <t>Roadside Character Classification</t>
  </si>
  <si>
    <t>PE Office</t>
  </si>
  <si>
    <t xml:space="preserve"> </t>
  </si>
  <si>
    <t>Ad Date</t>
  </si>
  <si>
    <t>Date Sent to Program Management</t>
  </si>
  <si>
    <t>Copy to Design Documentation</t>
  </si>
  <si>
    <t>MP</t>
  </si>
  <si>
    <t>not including mobilization, engineering, contingencies or tax</t>
  </si>
  <si>
    <t>Brief description:</t>
  </si>
  <si>
    <t xml:space="preserve">Forest </t>
  </si>
  <si>
    <t>Open</t>
  </si>
  <si>
    <t>No</t>
  </si>
  <si>
    <t>*Yes</t>
  </si>
  <si>
    <t>Estimated Construction Cost of Restoration (not to include seeding)</t>
  </si>
  <si>
    <t>Wetland Buffer</t>
  </si>
  <si>
    <t>Stream Buffer</t>
  </si>
  <si>
    <t>Acres:</t>
  </si>
  <si>
    <t>Wetland Mitigation</t>
  </si>
  <si>
    <t>Roadside Restoration</t>
  </si>
  <si>
    <t>$ per acre*:</t>
  </si>
  <si>
    <t>Other</t>
  </si>
  <si>
    <t>Total Estimate</t>
  </si>
  <si>
    <t>Estimate:</t>
  </si>
  <si>
    <t>Mile Posts</t>
  </si>
  <si>
    <t>List assumptions:</t>
  </si>
  <si>
    <t>*Includes Forest Service and Parks land, Scenic Byways, state scenic highways, Wild and Scenic Rivers.</t>
  </si>
  <si>
    <t>Scenic &amp; Rec. Hwy.*</t>
  </si>
  <si>
    <t>Project Level Estimate (check one)*:</t>
  </si>
  <si>
    <t>(*Estimate must be updated if roadside impacts or assumptions change through project development)</t>
  </si>
  <si>
    <t>Updated Est:</t>
  </si>
  <si>
    <t>Telephone number</t>
  </si>
  <si>
    <t xml:space="preserve">Describe how roadside restoration activities (modification of structures, landform, and vegetation) will support the roadside </t>
  </si>
  <si>
    <t xml:space="preserve">* Dollars per acre costing provided by Region Landscape Architect, does not include real estate costs, traffic control, excavation, </t>
  </si>
  <si>
    <t xml:space="preserve">                       or temporary erosion control.</t>
  </si>
  <si>
    <t>**Requires Region LA concurrence or HQ Roadside &amp; Site Development Section for regions without a landscape architect</t>
  </si>
  <si>
    <r>
      <t>Circle or highlight</t>
    </r>
    <r>
      <rPr>
        <sz val="8"/>
        <rFont val="Times"/>
        <family val="1"/>
      </rPr>
      <t xml:space="preserve">  *a requested deviation (yes) requires State Design Engineer approval.</t>
    </r>
  </si>
  <si>
    <t xml:space="preserve">$ per acre*: </t>
  </si>
  <si>
    <t xml:space="preserve">Estimate: </t>
  </si>
  <si>
    <t>Roadside and Site Development Design Documentation</t>
  </si>
  <si>
    <t xml:space="preserve">The purpose of this section is to document design decisions on the project and how they have responded to the roadside and statewide policies as </t>
  </si>
  <si>
    <t>Built</t>
  </si>
  <si>
    <t>Scoping Level Est:</t>
  </si>
  <si>
    <t xml:space="preserve">Roadsides will be restored in accordance with the Roadside Policy Manual for the character classification. </t>
  </si>
  <si>
    <t>Roadside Character Classification and/or Treatment Level Exception Requested</t>
  </si>
  <si>
    <r>
      <t>spelled out in the Roadside Policy Manual</t>
    </r>
    <r>
      <rPr>
        <sz val="10"/>
        <color indexed="30"/>
        <rFont val="Times"/>
        <family val="0"/>
      </rPr>
      <t>, i.e.</t>
    </r>
    <r>
      <rPr>
        <sz val="10"/>
        <rFont val="Times"/>
        <family val="0"/>
      </rPr>
      <t>:</t>
    </r>
  </si>
  <si>
    <r>
      <t xml:space="preserve">Circle or highlight </t>
    </r>
    <r>
      <rPr>
        <sz val="9"/>
        <rFont val="Times"/>
        <family val="0"/>
      </rPr>
      <t xml:space="preserve">Roadside Classification(s) per </t>
    </r>
  </si>
  <si>
    <t>Scenic and Recreational Highways</t>
  </si>
  <si>
    <t xml:space="preserve">    and Scenic &amp; Rec Hwy per</t>
  </si>
  <si>
    <t xml:space="preserve">List mileposts below each designation that occur in project (example MP 13.43 - 14.68). </t>
  </si>
  <si>
    <t>If one classification occurs in multiple locations, list mileage only.</t>
  </si>
  <si>
    <t>State assumptions for restoration specifications such as soil amendments, vegetation, and spacing.</t>
  </si>
  <si>
    <r>
      <t xml:space="preserve">Roadside Restoration Treatment Elements and Strategies </t>
    </r>
    <r>
      <rPr>
        <i/>
        <sz val="10"/>
        <rFont val="Times"/>
        <family val="0"/>
      </rPr>
      <t>(see, Chapter 4, Roadside Restoration Toolkit, of the Roadside Policy Manual)</t>
    </r>
  </si>
  <si>
    <t>character for the project area:</t>
  </si>
  <si>
    <t>Description of disturbance expected to roadside, locations (cuts, fills, slope flattening, clearing and grubbing, utility installation) and area of impacts.</t>
  </si>
  <si>
    <t>Roadside Policy Manual 2015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</si>
</sst>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0"/>
    <numFmt numFmtId="166" formatCode="0.000_);\(0.000\)"/>
    <numFmt numFmtId="167" formatCode="#,##0.000_);\(#,##0.000\)"/>
    <numFmt numFmtId="168" formatCode="&quot;$&quot;#,##0"/>
    <numFmt numFmtId="169" formatCode="#,##0.0"/>
    <numFmt numFmtId="170" formatCode="0&quot;%&quot;"/>
    <numFmt numFmtId="171" formatCode="#,##0.0_);\(#,##0.0\)"/>
    <numFmt numFmtId="172" formatCode="0.0%"/>
    <numFmt numFmtId="173" formatCode="0_);\(0\)"/>
    <numFmt numFmtId="174" formatCode="m/d/yy"/>
    <numFmt numFmtId="175" formatCode="&quot;$&quot;#,##0.00"/>
    <numFmt numFmtId="176" formatCode="&quot;$&quot;#,##0.0"/>
    <numFmt numFmtId="177" formatCode="0.0000"/>
    <numFmt numFmtId="178" formatCode="&quot;$&quot;#,##0.0_);\(&quot;$&quot;#,##0.0\)"/>
    <numFmt numFmtId="179" formatCode="[$$-409]#,##0"/>
    <numFmt numFmtId="180" formatCode="[$$-409]#,##0.00"/>
    <numFmt numFmtId="181" formatCode="[$$-409]#,##0_);\([$$-409]#,##0\)"/>
    <numFmt numFmtId="182" formatCode="[$$-409]#,##0.00_);\([$$-409]#,##0.00\)"/>
    <numFmt numFmtId="183" formatCode="[$$-409]#,##0.0_);\([$$-409]#,##0.0\)"/>
    <numFmt numFmtId="184" formatCode="0000"/>
    <numFmt numFmtId="185" formatCode="0.0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0.000000"/>
    <numFmt numFmtId="189" formatCode="0.00000"/>
    <numFmt numFmtId="190" formatCode="0.0_);\(0.0\)"/>
    <numFmt numFmtId="191" formatCode="##0\+00.00"/>
  </numFmts>
  <fonts count="6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Times"/>
      <family val="0"/>
    </font>
    <font>
      <b/>
      <sz val="10"/>
      <name val="Times"/>
      <family val="1"/>
    </font>
    <font>
      <sz val="8"/>
      <name val="Times"/>
      <family val="1"/>
    </font>
    <font>
      <b/>
      <i/>
      <sz val="10"/>
      <name val="Times"/>
      <family val="1"/>
    </font>
    <font>
      <b/>
      <sz val="8"/>
      <name val="Times"/>
      <family val="0"/>
    </font>
    <font>
      <i/>
      <sz val="10"/>
      <name val="Times"/>
      <family val="0"/>
    </font>
    <font>
      <sz val="9"/>
      <name val="Times New Roman"/>
      <family val="1"/>
    </font>
    <font>
      <sz val="9"/>
      <name val="Times"/>
      <family val="1"/>
    </font>
    <font>
      <b/>
      <sz val="8"/>
      <name val="Times New Roman"/>
      <family val="1"/>
    </font>
    <font>
      <b/>
      <i/>
      <sz val="8"/>
      <name val="Times"/>
      <family val="1"/>
    </font>
    <font>
      <sz val="6"/>
      <name val="Times"/>
      <family val="1"/>
    </font>
    <font>
      <b/>
      <sz val="9"/>
      <name val="Times"/>
      <family val="0"/>
    </font>
    <font>
      <sz val="8"/>
      <name val="Times New Roman"/>
      <family val="1"/>
    </font>
    <font>
      <b/>
      <sz val="12"/>
      <name val="Times"/>
      <family val="0"/>
    </font>
    <font>
      <sz val="10"/>
      <color indexed="30"/>
      <name val="Times"/>
      <family val="0"/>
    </font>
    <font>
      <u val="single"/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30"/>
      <name val="Times"/>
      <family val="1"/>
    </font>
    <font>
      <sz val="9"/>
      <color indexed="30"/>
      <name val="Times"/>
      <family val="0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Times"/>
      <family val="1"/>
    </font>
    <font>
      <sz val="9"/>
      <color rgb="FF0070C0"/>
      <name val="Times"/>
      <family val="0"/>
    </font>
    <font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10" fillId="33" borderId="13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8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left" wrapText="1"/>
    </xf>
    <xf numFmtId="0" fontId="8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0" fillId="0" borderId="0" xfId="0" applyAlignment="1">
      <alignment/>
    </xf>
    <xf numFmtId="2" fontId="6" fillId="34" borderId="10" xfId="0" applyNumberFormat="1" applyFon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15" fontId="0" fillId="33" borderId="13" xfId="0" applyNumberFormat="1" applyFill="1" applyBorder="1" applyAlignment="1">
      <alignment/>
    </xf>
    <xf numFmtId="0" fontId="0" fillId="0" borderId="0" xfId="0" applyBorder="1" applyAlignment="1">
      <alignment/>
    </xf>
    <xf numFmtId="0" fontId="13" fillId="33" borderId="0" xfId="0" applyFont="1" applyFill="1" applyBorder="1" applyAlignment="1">
      <alignment horizontal="right" vertical="top"/>
    </xf>
    <xf numFmtId="0" fontId="10" fillId="33" borderId="17" xfId="0" applyFont="1" applyFill="1" applyBorder="1" applyAlignment="1">
      <alignment horizontal="left"/>
    </xf>
    <xf numFmtId="0" fontId="6" fillId="33" borderId="14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33" borderId="2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8" fontId="16" fillId="33" borderId="21" xfId="0" applyNumberFormat="1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indent="1"/>
    </xf>
    <xf numFmtId="0" fontId="10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12" fillId="33" borderId="2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6" fillId="33" borderId="22" xfId="0" applyFont="1" applyFill="1" applyBorder="1" applyAlignment="1">
      <alignment horizontal="left"/>
    </xf>
    <xf numFmtId="0" fontId="9" fillId="33" borderId="23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33" borderId="23" xfId="0" applyFont="1" applyFill="1" applyBorder="1" applyAlignment="1">
      <alignment horizontal="left"/>
    </xf>
    <xf numFmtId="0" fontId="13" fillId="33" borderId="23" xfId="0" applyFont="1" applyFill="1" applyBorder="1" applyAlignment="1">
      <alignment horizontal="right"/>
    </xf>
    <xf numFmtId="2" fontId="6" fillId="0" borderId="24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8" fillId="33" borderId="2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4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8" fontId="16" fillId="33" borderId="0" xfId="0" applyNumberFormat="1" applyFont="1" applyFill="1" applyBorder="1" applyAlignment="1">
      <alignment vertical="top" wrapText="1"/>
    </xf>
    <xf numFmtId="0" fontId="58" fillId="0" borderId="0" xfId="0" applyFont="1" applyAlignment="1">
      <alignment horizontal="left"/>
    </xf>
    <xf numFmtId="0" fontId="21" fillId="33" borderId="0" xfId="53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4" fillId="0" borderId="0" xfId="53" applyAlignment="1" applyProtection="1">
      <alignment/>
      <protection/>
    </xf>
    <xf numFmtId="0" fontId="59" fillId="33" borderId="26" xfId="0" applyFont="1" applyFill="1" applyBorder="1" applyAlignment="1">
      <alignment horizontal="left" vertical="top" wrapText="1"/>
    </xf>
    <xf numFmtId="0" fontId="13" fillId="33" borderId="27" xfId="0" applyFont="1" applyFill="1" applyBorder="1" applyAlignment="1">
      <alignment horizontal="left" vertical="top" wrapText="1"/>
    </xf>
    <xf numFmtId="0" fontId="13" fillId="33" borderId="28" xfId="0" applyFont="1" applyFill="1" applyBorder="1" applyAlignment="1">
      <alignment horizontal="left" vertical="top" wrapText="1"/>
    </xf>
    <xf numFmtId="0" fontId="8" fillId="33" borderId="29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left"/>
    </xf>
    <xf numFmtId="0" fontId="8" fillId="33" borderId="32" xfId="0" applyFont="1" applyFill="1" applyBorder="1" applyAlignment="1">
      <alignment horizontal="left"/>
    </xf>
    <xf numFmtId="0" fontId="8" fillId="36" borderId="33" xfId="0" applyFont="1" applyFill="1" applyBorder="1" applyAlignment="1">
      <alignment horizontal="left"/>
    </xf>
    <xf numFmtId="0" fontId="8" fillId="36" borderId="34" xfId="0" applyFont="1" applyFill="1" applyBorder="1" applyAlignment="1">
      <alignment horizontal="left"/>
    </xf>
    <xf numFmtId="0" fontId="8" fillId="33" borderId="35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15" fontId="7" fillId="33" borderId="13" xfId="0" applyNumberFormat="1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9" fillId="33" borderId="26" xfId="0" applyFont="1" applyFill="1" applyBorder="1" applyAlignment="1">
      <alignment horizontal="left" vertical="top" wrapText="1"/>
    </xf>
    <xf numFmtId="0" fontId="59" fillId="33" borderId="27" xfId="0" applyFont="1" applyFill="1" applyBorder="1" applyAlignment="1">
      <alignment horizontal="left" vertical="top" wrapText="1"/>
    </xf>
    <xf numFmtId="0" fontId="59" fillId="33" borderId="28" xfId="0" applyFont="1" applyFill="1" applyBorder="1" applyAlignment="1">
      <alignment horizontal="left" vertical="top" wrapText="1"/>
    </xf>
    <xf numFmtId="0" fontId="8" fillId="33" borderId="31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7" fillId="33" borderId="13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/>
    </xf>
    <xf numFmtId="8" fontId="6" fillId="33" borderId="12" xfId="0" applyNumberFormat="1" applyFont="1" applyFill="1" applyBorder="1" applyAlignment="1">
      <alignment horizontal="center" wrapText="1"/>
    </xf>
    <xf numFmtId="8" fontId="6" fillId="33" borderId="37" xfId="0" applyNumberFormat="1" applyFont="1" applyFill="1" applyBorder="1" applyAlignment="1">
      <alignment horizontal="center" wrapText="1"/>
    </xf>
    <xf numFmtId="0" fontId="60" fillId="33" borderId="26" xfId="0" applyFont="1" applyFill="1" applyBorder="1" applyAlignment="1">
      <alignment vertical="top" wrapText="1"/>
    </xf>
    <xf numFmtId="0" fontId="0" fillId="33" borderId="27" xfId="0" applyFill="1" applyBorder="1" applyAlignment="1">
      <alignment vertical="top" wrapText="1"/>
    </xf>
    <xf numFmtId="0" fontId="0" fillId="33" borderId="28" xfId="0" applyFill="1" applyBorder="1" applyAlignment="1">
      <alignment vertical="top" wrapText="1"/>
    </xf>
    <xf numFmtId="0" fontId="8" fillId="36" borderId="38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left"/>
    </xf>
    <xf numFmtId="0" fontId="0" fillId="0" borderId="39" xfId="0" applyBorder="1" applyAlignment="1">
      <alignment/>
    </xf>
    <xf numFmtId="0" fontId="0" fillId="0" borderId="19" xfId="0" applyBorder="1" applyAlignment="1">
      <alignment/>
    </xf>
    <xf numFmtId="0" fontId="8" fillId="36" borderId="38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8" fillId="33" borderId="38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5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33" borderId="38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sdot.wa.gov/Publications/Manuals/M3110.htm" TargetMode="External" /><Relationship Id="rId2" Type="http://schemas.openxmlformats.org/officeDocument/2006/relationships/hyperlink" Target="http://apps.leg.wa.gov/rcw/default.aspx?cite=47.39&amp;full=true#47.39.0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130" zoomScaleNormal="130" zoomScalePageLayoutView="0" workbookViewId="0" topLeftCell="A1">
      <selection activeCell="O16" sqref="O16"/>
    </sheetView>
  </sheetViews>
  <sheetFormatPr defaultColWidth="9.33203125" defaultRowHeight="12.75"/>
  <cols>
    <col min="1" max="1" width="5.83203125" style="3" customWidth="1"/>
    <col min="2" max="2" width="3" style="5" customWidth="1"/>
    <col min="3" max="3" width="15.83203125" style="4" customWidth="1"/>
    <col min="4" max="4" width="3.83203125" style="4" customWidth="1"/>
    <col min="5" max="5" width="15.83203125" style="4" customWidth="1"/>
    <col min="6" max="6" width="3.83203125" style="4" customWidth="1"/>
    <col min="7" max="7" width="15.83203125" style="4" customWidth="1"/>
    <col min="8" max="8" width="10.33203125" style="4" customWidth="1"/>
    <col min="9" max="9" width="15.83203125" style="4" customWidth="1"/>
    <col min="10" max="10" width="3.83203125" style="4" customWidth="1"/>
    <col min="11" max="11" width="15.83203125" style="4" customWidth="1"/>
    <col min="12" max="12" width="3.83203125" style="4" customWidth="1"/>
    <col min="13" max="13" width="21" style="4" bestFit="1" customWidth="1"/>
    <col min="14" max="14" width="5.83203125" style="3" customWidth="1"/>
    <col min="15" max="15" width="9.33203125" style="4" customWidth="1"/>
    <col min="16" max="16384" width="9.33203125" style="2" customWidth="1"/>
  </cols>
  <sheetData>
    <row r="1" spans="1:16" ht="14.25" thickBot="1">
      <c r="A1" s="68"/>
      <c r="B1" s="69" t="s">
        <v>39</v>
      </c>
      <c r="C1" s="70"/>
      <c r="D1" s="70"/>
      <c r="E1" s="70"/>
      <c r="F1" s="71"/>
      <c r="G1" s="72"/>
      <c r="H1" s="73" t="s">
        <v>53</v>
      </c>
      <c r="I1" s="74" t="s">
        <v>14</v>
      </c>
      <c r="J1" s="70"/>
      <c r="K1" s="70"/>
      <c r="L1" s="73" t="s">
        <v>41</v>
      </c>
      <c r="M1" s="74" t="s">
        <v>14</v>
      </c>
      <c r="N1" s="75"/>
      <c r="O1" s="2"/>
      <c r="P1" s="4"/>
    </row>
    <row r="2" spans="1:15" ht="11.25" customHeight="1">
      <c r="A2" s="14"/>
      <c r="B2" s="76"/>
      <c r="C2" s="66" t="s">
        <v>40</v>
      </c>
      <c r="D2" s="16"/>
      <c r="E2" s="16"/>
      <c r="F2" s="76"/>
      <c r="G2" s="76"/>
      <c r="H2" s="16"/>
      <c r="I2" s="16"/>
      <c r="J2" s="16"/>
      <c r="K2" s="16"/>
      <c r="L2" s="16"/>
      <c r="M2" s="16"/>
      <c r="N2" s="17"/>
      <c r="O2" s="2"/>
    </row>
    <row r="3" spans="1:15" ht="7.5" customHeigh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2"/>
    </row>
    <row r="4" spans="1:16" ht="14.25" thickBot="1">
      <c r="A4" s="18"/>
      <c r="B4" s="43" t="s">
        <v>2</v>
      </c>
      <c r="C4" s="8"/>
      <c r="D4" s="8"/>
      <c r="E4" s="8"/>
      <c r="F4" s="6"/>
      <c r="G4" s="19" t="s">
        <v>35</v>
      </c>
      <c r="H4" s="8"/>
      <c r="I4" s="8"/>
      <c r="J4" s="8"/>
      <c r="K4" s="8"/>
      <c r="L4" s="6"/>
      <c r="M4" s="19" t="s">
        <v>3</v>
      </c>
      <c r="N4" s="20"/>
      <c r="O4" s="2"/>
      <c r="P4" s="4"/>
    </row>
    <row r="5" spans="1:16" ht="14.25" thickBot="1">
      <c r="A5" s="18"/>
      <c r="B5" s="19"/>
      <c r="C5" s="132"/>
      <c r="D5" s="133"/>
      <c r="E5" s="1"/>
      <c r="F5" s="34" t="s">
        <v>0</v>
      </c>
      <c r="G5" s="36"/>
      <c r="H5" s="8" t="s">
        <v>1</v>
      </c>
      <c r="I5" s="37"/>
      <c r="J5" s="1"/>
      <c r="K5" s="1"/>
      <c r="L5" s="1"/>
      <c r="M5" s="38"/>
      <c r="N5" s="20"/>
      <c r="O5" s="2"/>
      <c r="P5" s="6"/>
    </row>
    <row r="6" spans="1:15" ht="12" customHeight="1">
      <c r="A6" s="18"/>
      <c r="B6" s="19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4</v>
      </c>
      <c r="N6" s="20"/>
      <c r="O6" s="6"/>
    </row>
    <row r="7" spans="1:14" ht="14.25" thickBot="1">
      <c r="A7" s="18"/>
      <c r="B7" s="19" t="s">
        <v>5</v>
      </c>
      <c r="C7" s="8"/>
      <c r="D7" s="8"/>
      <c r="E7" s="8"/>
      <c r="F7" s="8"/>
      <c r="G7" s="8"/>
      <c r="H7" s="6"/>
      <c r="I7" s="19" t="s">
        <v>11</v>
      </c>
      <c r="J7" s="6"/>
      <c r="K7" s="19" t="s">
        <v>15</v>
      </c>
      <c r="L7" s="6"/>
      <c r="M7" s="19" t="s">
        <v>6</v>
      </c>
      <c r="N7" s="20"/>
    </row>
    <row r="8" spans="1:15" ht="14.25" thickBot="1">
      <c r="A8" s="18"/>
      <c r="B8" s="19"/>
      <c r="C8" s="134"/>
      <c r="D8" s="135"/>
      <c r="E8" s="135"/>
      <c r="F8" s="135"/>
      <c r="G8" s="136"/>
      <c r="H8" s="8"/>
      <c r="I8" s="39" t="s">
        <v>14</v>
      </c>
      <c r="J8" s="8"/>
      <c r="K8" s="39" t="s">
        <v>14</v>
      </c>
      <c r="L8" s="9"/>
      <c r="M8" s="40"/>
      <c r="N8" s="20"/>
      <c r="O8" s="6"/>
    </row>
    <row r="9" spans="1:15" ht="7.5" customHeight="1">
      <c r="A9" s="18"/>
      <c r="B9" s="1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0"/>
      <c r="O9" s="6"/>
    </row>
    <row r="10" spans="1:14" ht="14.25" thickBot="1">
      <c r="A10" s="18"/>
      <c r="B10" s="19" t="s">
        <v>12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0"/>
    </row>
    <row r="11" spans="1:15" ht="14.25" thickBot="1">
      <c r="A11" s="18"/>
      <c r="B11" s="19"/>
      <c r="C11" s="19"/>
      <c r="D11" s="19"/>
      <c r="E11" s="137" t="s">
        <v>21</v>
      </c>
      <c r="F11" s="138"/>
      <c r="G11" s="130" t="s">
        <v>22</v>
      </c>
      <c r="H11" s="131"/>
      <c r="I11" s="130" t="s">
        <v>52</v>
      </c>
      <c r="J11" s="142"/>
      <c r="K11" s="130" t="s">
        <v>38</v>
      </c>
      <c r="L11" s="142"/>
      <c r="M11" s="8"/>
      <c r="N11" s="20"/>
      <c r="O11" s="6"/>
    </row>
    <row r="12" spans="1:15" s="57" customFormat="1" ht="13.5" thickBot="1">
      <c r="A12" s="53"/>
      <c r="B12" s="54"/>
      <c r="C12" s="54"/>
      <c r="D12" s="54"/>
      <c r="E12" s="139" t="s">
        <v>18</v>
      </c>
      <c r="F12" s="140"/>
      <c r="G12" s="148" t="s">
        <v>18</v>
      </c>
      <c r="H12" s="149"/>
      <c r="I12" s="143" t="s">
        <v>18</v>
      </c>
      <c r="J12" s="136"/>
      <c r="K12" s="143" t="s">
        <v>18</v>
      </c>
      <c r="L12" s="136"/>
      <c r="M12" s="8"/>
      <c r="N12" s="55"/>
      <c r="O12" s="56"/>
    </row>
    <row r="13" spans="1:15" s="94" customFormat="1" ht="17.25" customHeight="1">
      <c r="A13" s="88"/>
      <c r="B13" s="89"/>
      <c r="C13" s="90" t="s">
        <v>57</v>
      </c>
      <c r="D13" s="91"/>
      <c r="E13" s="91"/>
      <c r="F13" s="91"/>
      <c r="G13" s="87" t="s">
        <v>66</v>
      </c>
      <c r="H13" s="91"/>
      <c r="I13" s="95" t="s">
        <v>59</v>
      </c>
      <c r="J13" s="91"/>
      <c r="K13" s="97" t="s">
        <v>58</v>
      </c>
      <c r="L13" s="91"/>
      <c r="M13" s="91"/>
      <c r="N13" s="92"/>
      <c r="O13" s="93"/>
    </row>
    <row r="14" spans="1:15" ht="11.25" customHeight="1">
      <c r="A14" s="18"/>
      <c r="B14" s="19"/>
      <c r="C14" s="67" t="s">
        <v>60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20"/>
      <c r="O14" s="6"/>
    </row>
    <row r="15" spans="1:15" ht="11.25" customHeight="1">
      <c r="A15" s="18"/>
      <c r="B15" s="19"/>
      <c r="C15" s="67" t="s">
        <v>61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20"/>
      <c r="O15" s="6"/>
    </row>
    <row r="16" spans="1:15" ht="11.25" customHeight="1">
      <c r="A16" s="18"/>
      <c r="B16" s="19"/>
      <c r="C16" s="64" t="s">
        <v>37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20"/>
      <c r="O16" s="6"/>
    </row>
    <row r="17" spans="1:15" ht="13.5">
      <c r="A17" s="18"/>
      <c r="B17" s="19"/>
      <c r="C17" s="82" t="s">
        <v>36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20"/>
      <c r="O17" s="6"/>
    </row>
    <row r="18" spans="1:15" ht="30" customHeight="1">
      <c r="A18" s="18"/>
      <c r="B18" s="19"/>
      <c r="C18" s="145"/>
      <c r="D18" s="146"/>
      <c r="E18" s="146"/>
      <c r="F18" s="146"/>
      <c r="G18" s="146"/>
      <c r="H18" s="146"/>
      <c r="I18" s="146"/>
      <c r="J18" s="146"/>
      <c r="K18" s="146"/>
      <c r="L18" s="146"/>
      <c r="M18" s="147"/>
      <c r="N18" s="20"/>
      <c r="O18" s="6"/>
    </row>
    <row r="19" spans="1:15" ht="7.5" customHeight="1">
      <c r="A19" s="18"/>
      <c r="B19" s="1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20"/>
      <c r="O19" s="6"/>
    </row>
    <row r="20" spans="1:15" ht="14.25" thickBot="1">
      <c r="A20" s="18"/>
      <c r="B20" s="19" t="s">
        <v>55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20"/>
      <c r="O20" s="6"/>
    </row>
    <row r="21" spans="1:15" ht="14.25" thickBot="1">
      <c r="A21" s="18"/>
      <c r="B21" s="19"/>
      <c r="C21" s="96" t="s">
        <v>23</v>
      </c>
      <c r="D21" s="10"/>
      <c r="E21" s="7" t="s">
        <v>24</v>
      </c>
      <c r="F21" s="8"/>
      <c r="G21" s="11" t="s">
        <v>47</v>
      </c>
      <c r="H21" s="76"/>
      <c r="I21" s="76"/>
      <c r="J21" s="76"/>
      <c r="K21" s="76"/>
      <c r="L21" s="76"/>
      <c r="M21" s="8"/>
      <c r="N21" s="20"/>
      <c r="O21" s="6"/>
    </row>
    <row r="22" spans="1:15" ht="13.5">
      <c r="A22" s="18"/>
      <c r="B22" s="19"/>
      <c r="C22" s="83" t="s">
        <v>20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20"/>
      <c r="O22" s="6"/>
    </row>
    <row r="23" spans="1:15" ht="28.5" customHeight="1">
      <c r="A23" s="18"/>
      <c r="B23" s="19"/>
      <c r="C23" s="98" t="s">
        <v>54</v>
      </c>
      <c r="D23" s="99"/>
      <c r="E23" s="99"/>
      <c r="F23" s="99"/>
      <c r="G23" s="99"/>
      <c r="H23" s="99"/>
      <c r="I23" s="99"/>
      <c r="J23" s="99"/>
      <c r="K23" s="99"/>
      <c r="L23" s="99"/>
      <c r="M23" s="100"/>
      <c r="N23" s="20"/>
      <c r="O23" s="6"/>
    </row>
    <row r="24" spans="1:15" ht="7.5" customHeight="1">
      <c r="A24" s="18"/>
      <c r="B24" s="1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20"/>
      <c r="O24" s="6"/>
    </row>
    <row r="25" spans="1:14" s="19" customFormat="1" ht="30" customHeight="1">
      <c r="A25" s="41"/>
      <c r="B25" s="141" t="s">
        <v>65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42"/>
    </row>
    <row r="26" spans="1:15" ht="13.5">
      <c r="A26" s="18"/>
      <c r="B26" s="19"/>
      <c r="C26" s="82" t="s">
        <v>36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20"/>
      <c r="O26" s="6"/>
    </row>
    <row r="27" spans="1:15" ht="30" customHeight="1">
      <c r="A27" s="18"/>
      <c r="B27" s="19"/>
      <c r="C27" s="98"/>
      <c r="D27" s="99"/>
      <c r="E27" s="99"/>
      <c r="F27" s="99"/>
      <c r="G27" s="99"/>
      <c r="H27" s="99"/>
      <c r="I27" s="99"/>
      <c r="J27" s="99"/>
      <c r="K27" s="99"/>
      <c r="L27" s="99"/>
      <c r="M27" s="100"/>
      <c r="N27" s="20"/>
      <c r="O27" s="6"/>
    </row>
    <row r="28" spans="1:15" ht="7.5" customHeight="1">
      <c r="A28" s="18"/>
      <c r="B28" s="1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0"/>
      <c r="O28" s="6"/>
    </row>
    <row r="29" spans="1:14" ht="13.5">
      <c r="A29" s="18"/>
      <c r="B29" s="19" t="s">
        <v>63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0"/>
    </row>
    <row r="30" spans="1:14" ht="12.75">
      <c r="A30" s="21"/>
      <c r="B30" s="1"/>
      <c r="C30" s="81" t="s">
        <v>43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22"/>
    </row>
    <row r="31" spans="1:14" ht="12.75">
      <c r="A31" s="21"/>
      <c r="B31" s="1"/>
      <c r="C31" s="119" t="s">
        <v>64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22"/>
    </row>
    <row r="32" spans="1:14" ht="81.75" customHeight="1">
      <c r="A32" s="21"/>
      <c r="B32" s="1"/>
      <c r="C32" s="127"/>
      <c r="D32" s="128"/>
      <c r="E32" s="128"/>
      <c r="F32" s="128"/>
      <c r="G32" s="128"/>
      <c r="H32" s="128"/>
      <c r="I32" s="128"/>
      <c r="J32" s="128"/>
      <c r="K32" s="128"/>
      <c r="L32" s="128"/>
      <c r="M32" s="129"/>
      <c r="N32" s="22"/>
    </row>
    <row r="33" spans="1:14" ht="7.5" customHeight="1">
      <c r="A33" s="2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2"/>
    </row>
    <row r="34" spans="1:14" ht="14.25" thickBot="1">
      <c r="A34" s="18"/>
      <c r="B34" s="43" t="s">
        <v>25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20"/>
    </row>
    <row r="35" spans="1:15" ht="13.5" thickBot="1">
      <c r="A35" s="18"/>
      <c r="B35" s="105" t="s">
        <v>27</v>
      </c>
      <c r="C35" s="106"/>
      <c r="D35" s="105" t="s">
        <v>26</v>
      </c>
      <c r="E35" s="106"/>
      <c r="F35" s="105" t="s">
        <v>29</v>
      </c>
      <c r="G35" s="106"/>
      <c r="H35" s="105" t="s">
        <v>30</v>
      </c>
      <c r="I35" s="106"/>
      <c r="J35" s="105" t="s">
        <v>32</v>
      </c>
      <c r="K35" s="106"/>
      <c r="L35" s="76"/>
      <c r="M35" s="61" t="s">
        <v>33</v>
      </c>
      <c r="N35" s="22"/>
      <c r="O35" s="2"/>
    </row>
    <row r="36" spans="1:14" s="57" customFormat="1" ht="18.75" customHeight="1">
      <c r="A36" s="53"/>
      <c r="B36" s="107" t="s">
        <v>28</v>
      </c>
      <c r="C36" s="108"/>
      <c r="D36" s="107" t="s">
        <v>28</v>
      </c>
      <c r="E36" s="108"/>
      <c r="F36" s="107" t="s">
        <v>28</v>
      </c>
      <c r="G36" s="108"/>
      <c r="H36" s="107" t="s">
        <v>28</v>
      </c>
      <c r="I36" s="108"/>
      <c r="J36" s="107" t="s">
        <v>28</v>
      </c>
      <c r="K36" s="108"/>
      <c r="L36" s="56"/>
      <c r="M36" s="60" t="s">
        <v>19</v>
      </c>
      <c r="N36" s="22"/>
    </row>
    <row r="37" spans="1:14" s="57" customFormat="1" ht="18.75" customHeight="1">
      <c r="A37" s="53"/>
      <c r="B37" s="101" t="s">
        <v>31</v>
      </c>
      <c r="C37" s="102"/>
      <c r="D37" s="109" t="s">
        <v>48</v>
      </c>
      <c r="E37" s="102"/>
      <c r="F37" s="101" t="s">
        <v>31</v>
      </c>
      <c r="G37" s="102"/>
      <c r="H37" s="101" t="s">
        <v>31</v>
      </c>
      <c r="I37" s="102"/>
      <c r="J37" s="101" t="s">
        <v>31</v>
      </c>
      <c r="K37" s="102"/>
      <c r="L37" s="56"/>
      <c r="M37" s="125"/>
      <c r="N37" s="22"/>
    </row>
    <row r="38" spans="1:14" s="57" customFormat="1" ht="18.75" customHeight="1" thickBot="1">
      <c r="A38" s="53"/>
      <c r="B38" s="103" t="s">
        <v>34</v>
      </c>
      <c r="C38" s="104"/>
      <c r="D38" s="118" t="s">
        <v>49</v>
      </c>
      <c r="E38" s="104"/>
      <c r="F38" s="103" t="s">
        <v>34</v>
      </c>
      <c r="G38" s="104"/>
      <c r="H38" s="103" t="s">
        <v>34</v>
      </c>
      <c r="I38" s="104"/>
      <c r="J38" s="103" t="s">
        <v>34</v>
      </c>
      <c r="K38" s="104"/>
      <c r="L38" s="56"/>
      <c r="M38" s="126"/>
      <c r="N38" s="22"/>
    </row>
    <row r="39" spans="1:15" ht="11.25" customHeight="1">
      <c r="A39" s="18"/>
      <c r="B39" s="19"/>
      <c r="C39" s="62" t="s">
        <v>44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20"/>
      <c r="O39" s="6"/>
    </row>
    <row r="40" spans="1:14" ht="12" customHeight="1">
      <c r="A40" s="18"/>
      <c r="B40" s="19"/>
      <c r="C40" s="8" t="s">
        <v>45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20"/>
    </row>
    <row r="41" spans="1:14" ht="13.5">
      <c r="A41" s="18"/>
      <c r="B41" s="19"/>
      <c r="C41" s="84" t="s">
        <v>14</v>
      </c>
      <c r="D41" s="46"/>
      <c r="E41" s="46"/>
      <c r="F41" s="46"/>
      <c r="G41" s="46"/>
      <c r="H41" s="46"/>
      <c r="I41" s="46"/>
      <c r="J41" s="46"/>
      <c r="K41" s="46"/>
      <c r="L41" s="46"/>
      <c r="M41" s="85"/>
      <c r="N41" s="20"/>
    </row>
    <row r="42" spans="1:14" ht="51" customHeight="1">
      <c r="A42" s="18"/>
      <c r="B42" s="19"/>
      <c r="C42" s="115" t="s">
        <v>62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7"/>
      <c r="N42" s="20"/>
    </row>
    <row r="43" spans="1:14" ht="36" customHeight="1" thickBot="1">
      <c r="A43" s="21"/>
      <c r="B43" s="1"/>
      <c r="C43" s="12" t="s">
        <v>7</v>
      </c>
      <c r="D43" s="122"/>
      <c r="E43" s="123"/>
      <c r="F43" s="123"/>
      <c r="G43" s="122"/>
      <c r="H43" s="123"/>
      <c r="I43" s="112"/>
      <c r="J43" s="112"/>
      <c r="K43" s="110"/>
      <c r="L43" s="111"/>
      <c r="M43" s="111"/>
      <c r="N43" s="22"/>
    </row>
    <row r="44" spans="1:14" s="35" customFormat="1" ht="13.5" customHeight="1">
      <c r="A44" s="44"/>
      <c r="B44" s="13"/>
      <c r="C44" s="45"/>
      <c r="D44" s="46" t="s">
        <v>8</v>
      </c>
      <c r="E44" s="46"/>
      <c r="F44" s="13"/>
      <c r="G44" s="47" t="s">
        <v>42</v>
      </c>
      <c r="H44" s="46"/>
      <c r="I44" s="8" t="s">
        <v>9</v>
      </c>
      <c r="J44" s="13"/>
      <c r="K44" s="124" t="s">
        <v>13</v>
      </c>
      <c r="L44" s="124"/>
      <c r="M44" s="124"/>
      <c r="N44" s="48"/>
    </row>
    <row r="45" spans="1:14" s="50" customFormat="1" ht="30" customHeight="1" thickBot="1">
      <c r="A45" s="21"/>
      <c r="B45" s="1"/>
      <c r="C45" s="12" t="s">
        <v>10</v>
      </c>
      <c r="D45" s="121"/>
      <c r="E45" s="121"/>
      <c r="F45" s="121"/>
      <c r="G45" s="121"/>
      <c r="H45" s="121"/>
      <c r="I45" s="49" t="s">
        <v>14</v>
      </c>
      <c r="J45" s="114"/>
      <c r="K45" s="114"/>
      <c r="L45" s="114"/>
      <c r="M45" s="114"/>
      <c r="N45" s="22"/>
    </row>
    <row r="46" spans="1:14" ht="13.5" customHeight="1">
      <c r="A46" s="18"/>
      <c r="B46" s="19"/>
      <c r="D46" s="65" t="s">
        <v>8</v>
      </c>
      <c r="E46" s="77"/>
      <c r="F46" s="58"/>
      <c r="G46" s="47" t="s">
        <v>42</v>
      </c>
      <c r="H46" s="23"/>
      <c r="I46" s="24" t="s">
        <v>9</v>
      </c>
      <c r="J46" s="113"/>
      <c r="K46" s="113"/>
      <c r="L46" s="113"/>
      <c r="M46" s="113"/>
      <c r="N46" s="20"/>
    </row>
    <row r="47" spans="1:14" ht="13.5" customHeight="1">
      <c r="A47" s="18"/>
      <c r="B47" s="19"/>
      <c r="C47" s="80" t="s">
        <v>46</v>
      </c>
      <c r="D47" s="78"/>
      <c r="E47" s="79"/>
      <c r="F47" s="59"/>
      <c r="G47" s="51"/>
      <c r="H47" s="23"/>
      <c r="I47" s="24"/>
      <c r="J47" s="8"/>
      <c r="K47" s="8"/>
      <c r="L47" s="8"/>
      <c r="M47" s="8"/>
      <c r="N47" s="20"/>
    </row>
    <row r="48" spans="1:14" ht="24" customHeight="1">
      <c r="A48" s="18"/>
      <c r="B48" s="19"/>
      <c r="C48" s="52"/>
      <c r="D48" s="11" t="s">
        <v>17</v>
      </c>
      <c r="E48" s="1"/>
      <c r="F48" s="8"/>
      <c r="G48" s="8"/>
      <c r="H48" s="8"/>
      <c r="I48" s="76"/>
      <c r="J48" s="8"/>
      <c r="K48" s="63" t="s">
        <v>16</v>
      </c>
      <c r="L48" s="8"/>
      <c r="M48" s="28"/>
      <c r="N48" s="20"/>
    </row>
    <row r="49" spans="1:14" ht="13.5">
      <c r="A49" s="25"/>
      <c r="B49" s="26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</row>
    <row r="50" spans="1:14" ht="13.5">
      <c r="A50" s="30"/>
      <c r="B50" s="31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0"/>
    </row>
    <row r="51" spans="1:14" ht="13.5" customHeight="1">
      <c r="A51" s="144" t="s">
        <v>50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</row>
    <row r="52" spans="1:14" ht="13.5">
      <c r="A52" s="30"/>
      <c r="B52" s="31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0"/>
    </row>
    <row r="53" spans="1:14" ht="14.25" thickBot="1">
      <c r="A53" s="18"/>
      <c r="B53" s="19" t="s">
        <v>5</v>
      </c>
      <c r="C53" s="8"/>
      <c r="D53" s="8"/>
      <c r="E53" s="8"/>
      <c r="F53" s="8"/>
      <c r="G53" s="8"/>
      <c r="H53" s="6"/>
      <c r="I53" s="19" t="s">
        <v>11</v>
      </c>
      <c r="J53" s="6"/>
      <c r="K53" s="19" t="s">
        <v>15</v>
      </c>
      <c r="L53" s="6"/>
      <c r="M53" s="19" t="s">
        <v>6</v>
      </c>
      <c r="N53" s="20"/>
    </row>
    <row r="54" spans="1:15" ht="14.25" thickBot="1">
      <c r="A54" s="18"/>
      <c r="B54" s="19"/>
      <c r="C54" s="134">
        <f>C8</f>
        <v>0</v>
      </c>
      <c r="D54" s="135"/>
      <c r="E54" s="135"/>
      <c r="F54" s="135"/>
      <c r="G54" s="136"/>
      <c r="H54" s="8"/>
      <c r="I54" s="39" t="str">
        <f>I8</f>
        <v> </v>
      </c>
      <c r="J54" s="8"/>
      <c r="K54" s="39" t="str">
        <f>K8</f>
        <v> </v>
      </c>
      <c r="L54" s="9"/>
      <c r="M54" s="40">
        <f>M8</f>
        <v>0</v>
      </c>
      <c r="N54" s="20"/>
      <c r="O54" s="6"/>
    </row>
    <row r="56" ht="13.5">
      <c r="A56" s="3" t="s">
        <v>51</v>
      </c>
    </row>
    <row r="57" ht="13.5">
      <c r="A57" s="3" t="s">
        <v>56</v>
      </c>
    </row>
    <row r="59" spans="2:3" ht="13.5">
      <c r="B59" s="5">
        <v>1</v>
      </c>
      <c r="C59" s="86"/>
    </row>
    <row r="60" spans="2:3" ht="13.5">
      <c r="B60" s="5">
        <v>2</v>
      </c>
      <c r="C60" s="86"/>
    </row>
    <row r="61" spans="2:3" ht="13.5">
      <c r="B61" s="5">
        <v>3</v>
      </c>
      <c r="C61" s="86"/>
    </row>
    <row r="62" spans="2:3" ht="13.5">
      <c r="B62" s="5">
        <v>4</v>
      </c>
      <c r="C62" s="86"/>
    </row>
    <row r="63" spans="2:3" ht="13.5">
      <c r="B63" s="5">
        <v>5</v>
      </c>
      <c r="C63" s="86"/>
    </row>
    <row r="64" spans="2:3" ht="13.5">
      <c r="B64" s="5">
        <v>6</v>
      </c>
      <c r="C64" s="86"/>
    </row>
    <row r="65" spans="2:3" ht="13.5">
      <c r="B65" s="5">
        <v>7</v>
      </c>
      <c r="C65" s="86"/>
    </row>
    <row r="66" spans="2:3" ht="13.5">
      <c r="B66" s="5">
        <v>8</v>
      </c>
      <c r="C66" s="86"/>
    </row>
    <row r="67" spans="2:3" ht="13.5">
      <c r="B67" s="5">
        <v>9</v>
      </c>
      <c r="C67" s="86"/>
    </row>
  </sheetData>
  <sheetProtection/>
  <mergeCells count="49">
    <mergeCell ref="K11:L11"/>
    <mergeCell ref="K12:L12"/>
    <mergeCell ref="C54:G54"/>
    <mergeCell ref="A51:N51"/>
    <mergeCell ref="B36:C36"/>
    <mergeCell ref="C18:M18"/>
    <mergeCell ref="C23:M23"/>
    <mergeCell ref="I11:J11"/>
    <mergeCell ref="I12:J12"/>
    <mergeCell ref="G12:H12"/>
    <mergeCell ref="F36:G36"/>
    <mergeCell ref="H35:I35"/>
    <mergeCell ref="D35:E35"/>
    <mergeCell ref="D36:E36"/>
    <mergeCell ref="G11:H11"/>
    <mergeCell ref="C5:D5"/>
    <mergeCell ref="C8:G8"/>
    <mergeCell ref="E11:F11"/>
    <mergeCell ref="E12:F12"/>
    <mergeCell ref="B25:M25"/>
    <mergeCell ref="C31:M31"/>
    <mergeCell ref="G45:H45"/>
    <mergeCell ref="D43:F43"/>
    <mergeCell ref="G43:H43"/>
    <mergeCell ref="K44:M44"/>
    <mergeCell ref="M37:M38"/>
    <mergeCell ref="B35:C35"/>
    <mergeCell ref="D45:F45"/>
    <mergeCell ref="F35:G35"/>
    <mergeCell ref="C32:M32"/>
    <mergeCell ref="D37:E37"/>
    <mergeCell ref="K43:M43"/>
    <mergeCell ref="I43:J43"/>
    <mergeCell ref="J46:M46"/>
    <mergeCell ref="J45:M45"/>
    <mergeCell ref="C42:M42"/>
    <mergeCell ref="H38:I38"/>
    <mergeCell ref="D38:E38"/>
    <mergeCell ref="H37:I37"/>
    <mergeCell ref="C27:M27"/>
    <mergeCell ref="B37:C37"/>
    <mergeCell ref="B38:C38"/>
    <mergeCell ref="J35:K35"/>
    <mergeCell ref="J36:K36"/>
    <mergeCell ref="J37:K37"/>
    <mergeCell ref="J38:K38"/>
    <mergeCell ref="F37:G37"/>
    <mergeCell ref="F38:G38"/>
    <mergeCell ref="H36:I36"/>
  </mergeCells>
  <hyperlinks>
    <hyperlink ref="G13" r:id="rId1" display="Roadside Policy Manual 2013."/>
    <hyperlink ref="K13" r:id="rId2" display="Scenic and Recreational Highways"/>
  </hyperlinks>
  <printOptions horizontalCentered="1"/>
  <pageMargins left="0" right="0" top="0.69" bottom="0.65" header="0.41" footer="0.32"/>
  <pageSetup fitToHeight="1" fitToWidth="1" horizontalDpi="600" verticalDpi="600" orientation="portrait" scale="81" r:id="rId3"/>
  <headerFooter alignWithMargins="0">
    <oddHeader>&amp;C&amp;"+,Bold"&amp;14&amp;A</oddHeader>
    <oddFooter>&amp;L&amp;9&amp;F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Roadside funding Design decisions</dc:title>
  <dc:subject>Roadside funding Design decisions</dc:subject>
  <dc:creator>WSDOT Roadside and Site Development</dc:creator>
  <cp:keywords/>
  <dc:description/>
  <cp:lastModifiedBy>willisr</cp:lastModifiedBy>
  <cp:lastPrinted>2011-04-12T01:17:16Z</cp:lastPrinted>
  <dcterms:created xsi:type="dcterms:W3CDTF">2000-11-30T00:06:41Z</dcterms:created>
  <dcterms:modified xsi:type="dcterms:W3CDTF">2019-09-30T22:44:10Z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